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opor\Desktop\Enero 2026 POA y Portal Transparencia\"/>
    </mc:Choice>
  </mc:AlternateContent>
  <xr:revisionPtr revIDLastSave="0" documentId="8_{5A3063F9-2B89-4F9A-AA14-E575025EF1A7}" xr6:coauthVersionLast="47" xr6:coauthVersionMax="47" xr10:uidLastSave="{00000000-0000-0000-0000-000000000000}"/>
  <bookViews>
    <workbookView xWindow="-108" yWindow="-108" windowWidth="23256" windowHeight="12456" tabRatio="1000" activeTab="1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6" i="19"/>
  <c r="F23" i="19" s="1"/>
  <c r="F18" i="19"/>
  <c r="F11" i="19"/>
  <c r="F17" i="18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<sst xmlns="http://schemas.openxmlformats.org/spreadsheetml/2006/main" count="143" uniqueCount="133">
  <si>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</si>
  <si>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</si>
  <si>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</si>
  <si>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</si>
  <si>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</si>
  <si>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</si>
  <si>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</si>
  <si>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</si>
  <si>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</si>
  <si>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</si>
  <si>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</si>
  <si>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</si>
  <si>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</si>
  <si>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</si>
  <si>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</si>
  <si>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</si>
  <si>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</si>
  <si>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</si>
  <si>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</si>
  <si>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</si>
  <si>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</si>
  <si>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</si>
  <si>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</si>
  <si>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</si>
  <si>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</si>
  <si>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</si>
  <si>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</si>
  <si>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</si>
  <si>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</si>
  <si>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</si>
  <si>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</si>
  <si>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</si>
  <si>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</si>
  <si>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</si>
  <si>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</si>
  <si>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</si>
  <si>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</si>
  <si>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</si>
  <si>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</si>
  <si>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</si>
  <si>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</si>
  <si>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</si>
  <si>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</si>
  <si>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</si>
  <si>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</si>
  <si>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</si>
  <si>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</si>
  <si>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</si>
  <si>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</si>
  <si>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</si>
  <si>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</si>
  <si>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</si>
  <si>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</si>
  <si>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</si>
  <si>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</si>
  <si>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</si>
  <si>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</si>
  <si>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</si>
  <si>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</si>
  <si>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</si>
  <si>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</si>
  <si>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</si>
  <si>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</si>
  <si>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</si>
  <si>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</si>
  <si>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</si>
  <si>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</si>
  <si>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</si>
  <si>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</si>
  <si>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</si>
  <si>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</si>
  <si>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</si>
  <si>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</si>
  <si>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</si>
  <si>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</si>
  <si>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</si>
  <si>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</si>
  <si>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</si>
  <si>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</si>
  <si>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</si>
  <si>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</si>
  <si>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</si>
  <si>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</si>
  <si>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</si>
  <si>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</si>
  <si>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</si>
  <si>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</si>
  <si>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</si>
  <si>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</si>
  <si>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</si>
  <si>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</si>
  <si>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</si>
  <si>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</si>
  <si>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</si>
  <si>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</si>
  <si>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</si>
  <si>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</si>
  <si>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</si>
  <si>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</si>
  <si>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</si>
  <si>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</si>
  <si>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</si>
  <si>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</si>
  <si>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</si>
  <si>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</si>
  <si>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</si>
  <si>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</si>
  <si>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</si>
  <si>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</si>
  <si>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</si>
  <si>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</si>
  <si>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</si>
  <si>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</si>
  <si>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</si>
  <si>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</si>
  <si>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</si>
  <si>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</si>
  <si>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</si>
  <si>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</si>
  <si>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</si>
  <si>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</si>
  <si>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</si>
  <si>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</si>
  <si>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</si>
  <si>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</si>
  <si>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</si>
  <si>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</si>
  <si>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</si>
  <si>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</si>
  <si>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Servicio Regional 2 de Salud, Cibao SUR</t>
  </si>
  <si>
    <t>Servicio Regional 2 de Salud, Cibao Sur</t>
  </si>
  <si>
    <t>Del ejercicio terminado al 31 ENERO. 2026</t>
  </si>
  <si>
    <t>Al 31 de ENERO.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</si>
</sst>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1000000}"/>
    <cellStyle name="Millares 3" xfId="6" xr:uid="{00000000-0005-0000-0000-000002000000}"/>
    <cellStyle name="Millares 3 2" xfId="5" xr:uid="{00000000-0005-0000-0000-000003000000}"/>
    <cellStyle name="Millares 4" xfId="11" xr:uid="{00000000-0005-0000-0000-000004000000}"/>
    <cellStyle name="Millares 5" xfId="10" xr:uid="{00000000-0005-0000-0000-000005000000}"/>
    <cellStyle name="Moneda 2" xfId="3" xr:uid="{00000000-0005-0000-0000-000006000000}"/>
    <cellStyle name="Normal" xfId="0" builtinId="0"/>
    <cellStyle name="Normal 2" xfId="8" xr:uid="{00000000-0005-0000-0000-000008000000}"/>
    <cellStyle name="Normal 2 2" xfId="1" xr:uid="{00000000-0005-0000-0000-000009000000}"/>
    <cellStyle name="Normal 2 2 2" xfId="4" xr:uid="{00000000-0005-0000-0000-00000A000000}"/>
    <cellStyle name="Normal 3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105315</xdr:colOff>
      <xdr:row>2</xdr:row>
      <xdr:rowOff>100640</xdr:rowOff>
    </xdr:from>
    <xdr:to>
      <xdr:col>3</xdr:col>
      <xdr:colOff>905415</xdr:colOff>
      <xdr:row>5</xdr:row>
      <xdr:rowOff>32982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15" y="487032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opLeftCell="C1" zoomScale="106" zoomScaleNormal="106" workbookViewId="0">
      <selection activeCell="F8" sqref="F8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129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132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2026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32329528.96+2417.49+618.59</f>
        <v>32332565.039999999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22999580.170000002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525693.14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55857838.350000001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128359113.76000001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128359113.76000001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184216952.11000001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7280363.2000000002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5193184.51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936768.89+9939229.27</f>
        <v>10875998.16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>
        <v>0</v>
      </c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23349545.870000001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23349545.870000001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+'ERF SRS'!F29</f>
        <v>463393.54999999888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123272545.89+28664024.4</f>
        <v>151936570.28999999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160867406.23999998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184216952.10999998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123</v>
      </c>
      <c r="E66" s="40"/>
      <c r="F66" s="19" t="s">
        <v>127</v>
      </c>
      <c r="G66" s="8"/>
      <c r="H66" s="23"/>
      <c r="I66" s="10"/>
    </row>
    <row r="67" spans="3:9" x14ac:dyDescent="0.3">
      <c r="C67" s="24"/>
      <c r="D67" s="40" t="s">
        <v>124</v>
      </c>
      <c r="E67" s="19"/>
      <c r="F67" s="31" t="s">
        <v>126</v>
      </c>
      <c r="G67" s="38"/>
      <c r="H67" s="38"/>
    </row>
    <row r="68" spans="3:9" x14ac:dyDescent="0.3">
      <c r="C68" s="8"/>
      <c r="D68" s="40" t="s">
        <v>125</v>
      </c>
      <c r="E68" s="19"/>
      <c r="F68" s="40" t="s">
        <v>128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tabSelected="1" topLeftCell="B1" workbookViewId="0">
      <selection activeCell="F8" sqref="F8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130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131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2026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416325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15000+1348550.15+12036921.68</f>
        <v>13400471.83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13816796.83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1340047.18+233050+19356.25+2571254+187817.92+3970.4+3976+672</f>
        <v>4360143.75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111898.04+477350+58410.35+3141999.62+402575.5+1327795+57000+420824.54+2925507.36</f>
        <v>8923360.4100000001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24023.57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13353403.280000001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463393.54999999888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123</v>
      </c>
      <c r="E38" s="19"/>
      <c r="F38" s="40" t="s">
        <v>127</v>
      </c>
      <c r="G38" s="8"/>
    </row>
    <row r="39" spans="1:10" x14ac:dyDescent="0.3">
      <c r="A39" s="36"/>
      <c r="B39" s="8"/>
      <c r="C39" s="8"/>
      <c r="D39" s="40" t="s">
        <v>124</v>
      </c>
      <c r="E39" s="8"/>
      <c r="F39" s="40" t="s">
        <v>126</v>
      </c>
      <c r="G39" s="8"/>
      <c r="I39" s="1" t="s">
        <v>16</v>
      </c>
    </row>
    <row r="40" spans="1:10" x14ac:dyDescent="0.3">
      <c r="A40" s="36"/>
      <c r="B40" s="8"/>
      <c r="C40" s="8"/>
      <c r="D40" s="40" t="s">
        <v>125</v>
      </c>
      <c r="E40" s="8"/>
      <c r="F40" s="31" t="s">
        <v>128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2026-02-12T14:25:15Z</cp:lastPrinted>
  <dcterms:created xsi:type="dcterms:W3CDTF">2018-05-02T13:48:18Z</dcterms:created>
  <dcterms:modified xsi:type="dcterms:W3CDTF">2026-02-12T16:28:59Z</dcterms:modified>
</cp:coreProperties>
</file>