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opor\Desktop\DICIEMBE 2025 POA Y TRANSPARENCIA\"/>
    </mc:Choice>
  </mc:AlternateContent>
  <xr:revisionPtr revIDLastSave="0" documentId="8_{803CC1BF-C297-4EEE-BC15-162D7DAE8013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F SNS" sheetId="18" r:id="rId1"/>
    <sheet name="ERF SRS" sheetId="19" r:id="rId2"/>
  </sheets>
  <externalReferences>
    <externalReference r:id="rId3"/>
  </externalReferences>
  <definedNames>
    <definedName name="_xlnm.Print_Area" localSheetId="1">'ERF SRS'!$B$1:$H$40</definedName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8" l="1"/>
  <c r="F11" i="19"/>
  <c r="F38" i="18" l="1"/>
  <c r="F10" i="18"/>
  <c r="F18" i="19"/>
  <c r="F16" i="19"/>
  <c r="F23" i="19" l="1"/>
  <c r="F17" i="18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<sst xmlns="http://schemas.openxmlformats.org/spreadsheetml/2006/main" count="142" uniqueCount="133">
  <si>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</si>
  <si>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</si>
  <si>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</si>
  <si>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</si>
  <si>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</si>
  <si>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</si>
  <si>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</si>
  <si>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</si>
  <si>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</si>
  <si>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</si>
  <si>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</si>
  <si>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</si>
  <si>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</si>
  <si>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</si>
  <si>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</si>
  <si>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</si>
  <si>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</si>
  <si>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</si>
  <si>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</si>
  <si>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</si>
  <si>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</si>
  <si>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</si>
  <si>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</si>
  <si>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</si>
  <si>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</si>
  <si>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</si>
  <si>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</si>
  <si>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</si>
  <si>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</si>
  <si>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</si>
  <si>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</si>
  <si>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</si>
  <si>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</si>
  <si>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</si>
  <si>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</si>
  <si>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</si>
  <si>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</si>
  <si>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</si>
  <si>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</si>
  <si>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</si>
  <si>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</si>
  <si>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</si>
  <si>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</si>
  <si>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</si>
  <si>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</si>
  <si>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</si>
  <si>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</si>
  <si>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</si>
  <si>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</si>
  <si>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</si>
  <si>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</si>
  <si>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</si>
  <si>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</si>
  <si>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</si>
  <si>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</si>
  <si>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</si>
  <si>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</si>
  <si>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</si>
  <si>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</si>
  <si>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</si>
  <si>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</si>
  <si>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</si>
  <si>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</si>
  <si>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</si>
  <si>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</si>
  <si>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</si>
  <si>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</si>
  <si>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</si>
  <si>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</si>
  <si>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</si>
  <si>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</si>
  <si>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</si>
  <si>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</si>
  <si>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</si>
  <si>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</si>
  <si>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</si>
  <si>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</si>
  <si>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</si>
  <si>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</si>
  <si>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</si>
  <si>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</si>
  <si>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</si>
  <si>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</si>
  <si>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</si>
  <si>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</si>
  <si>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</si>
  <si>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</si>
  <si>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</si>
  <si>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</si>
  <si>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</si>
  <si>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</si>
  <si>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</si>
  <si>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</si>
  <si>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</si>
  <si>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</si>
  <si>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</si>
  <si>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</si>
  <si>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</si>
  <si>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</si>
  <si>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</si>
  <si>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</si>
  <si>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</si>
  <si>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</si>
  <si>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</si>
  <si>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</si>
  <si>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</si>
  <si>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</si>
  <si>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</si>
  <si>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</si>
  <si>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</si>
  <si>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</si>
  <si>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</si>
  <si>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</si>
  <si>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</si>
  <si>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</si>
  <si>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</si>
  <si>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</si>
  <si>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</si>
  <si>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</si>
  <si>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</si>
  <si>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</si>
  <si>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</si>
  <si>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</si>
  <si>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</si>
  <si>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</si>
  <si>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</si>
  <si>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</si>
  <si>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</si>
  <si>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</si>
  <si>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Servicio Regional 2 de Salud, Cibao SUR</t>
  </si>
  <si>
    <t>Servicio Regional 2 de Salud, Cibao Sur</t>
  </si>
  <si>
    <t>Del ejercicio terminado al 31 DIC. 2025.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</si>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</sst>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105315</xdr:colOff>
      <xdr:row>2</xdr:row>
      <xdr:rowOff>100640</xdr:rowOff>
    </xdr:from>
    <xdr:to>
      <xdr:col>3</xdr:col>
      <xdr:colOff>905415</xdr:colOff>
      <xdr:row>5</xdr:row>
      <xdr:rowOff>32982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15" y="487032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J13" sqref="J13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129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132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36981548.74+2742.49+943.59</f>
        <v>36985234.820000008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29010671.510000002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584103.49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66580009.820000015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121494459.64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121494459.64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188074469.46000001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15010671.51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4474457.99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917412.64+8599182.09</f>
        <v>9516594.7300000004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11928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29013652.23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29013652.23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+'ERF SRS'!F29</f>
        <v>28664024.400000002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110558105.78+11371244.65</f>
        <v>121929350.43000001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159060817.23000002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188074469.46000001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123</v>
      </c>
      <c r="E66" s="40"/>
      <c r="F66" s="19" t="s">
        <v>127</v>
      </c>
      <c r="G66" s="8"/>
      <c r="H66" s="23"/>
      <c r="I66" s="10"/>
    </row>
    <row r="67" spans="3:9" x14ac:dyDescent="0.3">
      <c r="C67" s="24"/>
      <c r="D67" s="40" t="s">
        <v>124</v>
      </c>
      <c r="E67" s="19"/>
      <c r="F67" s="31" t="s">
        <v>126</v>
      </c>
      <c r="G67" s="38"/>
      <c r="H67" s="38"/>
    </row>
    <row r="68" spans="3:9" x14ac:dyDescent="0.3">
      <c r="C68" s="8"/>
      <c r="D68" s="40" t="s">
        <v>125</v>
      </c>
      <c r="E68" s="19"/>
      <c r="F68" s="40" t="s">
        <v>128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" workbookViewId="0">
      <selection activeCell="C4" sqref="C4:G4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130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622350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12036921.68+12036921.68+12036921.68+1800940.4+1397363.45+1971585.42+192699.79</f>
        <v>41473354.100000001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42095704.100000001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3930906.89+236359.6+18504.34+7946.4+672</f>
        <v>4194389.2300000004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119058.79+359350+58410.35+1956840.13+12000+432745.8+124324.8+55600+325629.35+5716129.66</f>
        <v>9160088.879999999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31326.04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13431679.699999999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28664024.400000002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123</v>
      </c>
      <c r="E38" s="19"/>
      <c r="F38" s="40" t="s">
        <v>127</v>
      </c>
      <c r="G38" s="8"/>
    </row>
    <row r="39" spans="1:10" x14ac:dyDescent="0.3">
      <c r="A39" s="36"/>
      <c r="B39" s="8"/>
      <c r="C39" s="8"/>
      <c r="D39" s="40" t="s">
        <v>124</v>
      </c>
      <c r="E39" s="8"/>
      <c r="F39" s="40" t="s">
        <v>126</v>
      </c>
      <c r="G39" s="8"/>
    </row>
    <row r="40" spans="1:10" x14ac:dyDescent="0.3">
      <c r="A40" s="36"/>
      <c r="B40" s="8"/>
      <c r="C40" s="8"/>
      <c r="D40" s="40" t="s">
        <v>125</v>
      </c>
      <c r="E40" s="8"/>
      <c r="F40" s="31" t="s">
        <v>128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2026-01-16T21:59:56Z</cp:lastPrinted>
  <dcterms:created xsi:type="dcterms:W3CDTF">2018-05-02T13:48:18Z</dcterms:created>
  <dcterms:modified xsi:type="dcterms:W3CDTF">2026-01-19T13:06:15Z</dcterms:modified>
</cp:coreProperties>
</file>